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2120" windowHeight="91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D13"/>
  <c r="E2"/>
  <c r="D3"/>
  <c r="D4"/>
  <c r="D5"/>
  <c r="D6"/>
  <c r="D7"/>
  <c r="D8"/>
  <c r="D9"/>
  <c r="D10"/>
  <c r="D11"/>
  <c r="D12"/>
  <c r="D2"/>
</calcChain>
</file>

<file path=xl/sharedStrings.xml><?xml version="1.0" encoding="utf-8"?>
<sst xmlns="http://schemas.openxmlformats.org/spreadsheetml/2006/main" count="18" uniqueCount="18">
  <si>
    <t>Fat Content (grams)</t>
  </si>
  <si>
    <t>Deep Fried Onion</t>
  </si>
  <si>
    <t>Funnel Cake</t>
  </si>
  <si>
    <t>Elephant Ear</t>
  </si>
  <si>
    <t>Corn on the Cob</t>
  </si>
  <si>
    <t>Strawberry Shortcake</t>
  </si>
  <si>
    <t>Corn Dog</t>
  </si>
  <si>
    <t>Cotton Candy</t>
  </si>
  <si>
    <t>Nutty Ice Cream Bar</t>
  </si>
  <si>
    <t>Total Calories</t>
  </si>
  <si>
    <t>Sno-Cone</t>
  </si>
  <si>
    <t>Caramel Apple</t>
  </si>
  <si>
    <t>Fair Food</t>
  </si>
  <si>
    <r>
      <t>Note</t>
    </r>
    <r>
      <rPr>
        <sz val="11"/>
        <rFont val="Calibri"/>
        <family val="2"/>
        <scheme val="minor"/>
      </rPr>
      <t>: The total calorie and fat content (in grams) for the food items listed are approximate and are based on single servings, e.g., one deep fried onion, one corn dog.</t>
    </r>
  </si>
  <si>
    <t>Chocolate Covered Banana</t>
  </si>
  <si>
    <t>Cal from Fat</t>
  </si>
  <si>
    <t>Fraction c from f</t>
  </si>
  <si>
    <t>Want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</si>
</sst>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horizontal="center"/>
    </xf>
    <xf numFmtId="9" fontId="2" fillId="0" borderId="0" xfId="1" applyFont="1" applyAlignment="1">
      <alignment horizontal="center"/>
    </xf>
    <xf numFmtId="9" fontId="4" fillId="0" borderId="0" xfId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Total Calories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Deep Fried Onion</c:v>
                </c:pt>
                <c:pt idx="1">
                  <c:v>Nutty Ice Cream Bar</c:v>
                </c:pt>
                <c:pt idx="2">
                  <c:v>Strawberry Shortcake</c:v>
                </c:pt>
                <c:pt idx="3">
                  <c:v>Elephant Ear</c:v>
                </c:pt>
                <c:pt idx="4">
                  <c:v>Chocolate Covered Banana</c:v>
                </c:pt>
                <c:pt idx="5">
                  <c:v>Corn Dog</c:v>
                </c:pt>
                <c:pt idx="6">
                  <c:v>Funnel Cake</c:v>
                </c:pt>
                <c:pt idx="7">
                  <c:v>Caramel Apple</c:v>
                </c:pt>
                <c:pt idx="8">
                  <c:v>Corn on the Cob</c:v>
                </c:pt>
                <c:pt idx="9">
                  <c:v>Cotton Candy</c:v>
                </c:pt>
                <c:pt idx="10">
                  <c:v>Sno-Cone</c:v>
                </c:pt>
                <c:pt idx="11">
                  <c:v>Want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1500</c:v>
                </c:pt>
                <c:pt idx="1">
                  <c:v>750</c:v>
                </c:pt>
                <c:pt idx="2">
                  <c:v>945</c:v>
                </c:pt>
                <c:pt idx="3">
                  <c:v>600</c:v>
                </c:pt>
                <c:pt idx="4">
                  <c:v>400</c:v>
                </c:pt>
                <c:pt idx="5">
                  <c:v>300</c:v>
                </c:pt>
                <c:pt idx="6">
                  <c:v>290</c:v>
                </c:pt>
                <c:pt idx="7">
                  <c:v>255</c:v>
                </c:pt>
                <c:pt idx="8">
                  <c:v>115</c:v>
                </c:pt>
                <c:pt idx="9">
                  <c:v>100</c:v>
                </c:pt>
                <c:pt idx="10">
                  <c:v>100</c:v>
                </c:pt>
                <c:pt idx="11">
                  <c:v>2000</c:v>
                </c:pt>
              </c:numCache>
            </c:numRef>
          </c:val>
        </c:ser>
        <c:axId val="48742400"/>
        <c:axId val="48743936"/>
      </c:barChart>
      <c:catAx>
        <c:axId val="48742400"/>
        <c:scaling>
          <c:orientation val="minMax"/>
        </c:scaling>
        <c:axPos val="b"/>
        <c:tickLblPos val="nextTo"/>
        <c:crossAx val="48743936"/>
        <c:crosses val="autoZero"/>
        <c:auto val="1"/>
        <c:lblAlgn val="ctr"/>
        <c:lblOffset val="100"/>
      </c:catAx>
      <c:valAx>
        <c:axId val="48743936"/>
        <c:scaling>
          <c:orientation val="minMax"/>
        </c:scaling>
        <c:axPos val="l"/>
        <c:majorGridlines/>
        <c:numFmt formatCode="General" sourceLinked="1"/>
        <c:tickLblPos val="nextTo"/>
        <c:crossAx val="487424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9525</xdr:rowOff>
    </xdr:from>
    <xdr:to>
      <xdr:col>8</xdr:col>
      <xdr:colOff>419100</xdr:colOff>
      <xdr:row>25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sqref="A1:B13"/>
    </sheetView>
  </sheetViews>
  <sheetFormatPr defaultRowHeight="15"/>
  <cols>
    <col min="1" max="1" width="24.85546875" style="4" bestFit="1" customWidth="1"/>
    <col min="2" max="4" width="9.140625" style="5"/>
    <col min="5" max="5" width="9.140625" style="6"/>
    <col min="6" max="16384" width="9.140625" style="4"/>
  </cols>
  <sheetData>
    <row r="1" spans="1:5" s="1" customFormat="1" ht="45">
      <c r="A1" s="1" t="s">
        <v>12</v>
      </c>
      <c r="B1" s="2" t="s">
        <v>9</v>
      </c>
      <c r="C1" s="2" t="s">
        <v>0</v>
      </c>
      <c r="D1" s="2" t="s">
        <v>15</v>
      </c>
      <c r="E1" s="3" t="s">
        <v>16</v>
      </c>
    </row>
    <row r="2" spans="1:5">
      <c r="A2" s="4" t="s">
        <v>1</v>
      </c>
      <c r="B2" s="5">
        <v>1500</v>
      </c>
      <c r="C2" s="5">
        <v>100</v>
      </c>
      <c r="D2" s="5">
        <f>C2*9</f>
        <v>900</v>
      </c>
      <c r="E2" s="10">
        <f>D2/B2</f>
        <v>0.6</v>
      </c>
    </row>
    <row r="3" spans="1:5">
      <c r="A3" s="4" t="s">
        <v>8</v>
      </c>
      <c r="B3" s="5">
        <v>750</v>
      </c>
      <c r="C3" s="5">
        <v>55</v>
      </c>
      <c r="D3" s="5">
        <f t="shared" ref="D3:D13" si="0">C3*9</f>
        <v>495</v>
      </c>
      <c r="E3" s="10">
        <f t="shared" ref="E3:E13" si="1">D3/B3</f>
        <v>0.66</v>
      </c>
    </row>
    <row r="4" spans="1:5">
      <c r="A4" s="4" t="s">
        <v>5</v>
      </c>
      <c r="B4" s="5">
        <v>945</v>
      </c>
      <c r="C4" s="5">
        <v>54</v>
      </c>
      <c r="D4" s="5">
        <f t="shared" si="0"/>
        <v>486</v>
      </c>
      <c r="E4" s="10">
        <f t="shared" si="1"/>
        <v>0.51428571428571423</v>
      </c>
    </row>
    <row r="5" spans="1:5">
      <c r="A5" s="4" t="s">
        <v>3</v>
      </c>
      <c r="B5" s="5">
        <v>600</v>
      </c>
      <c r="C5" s="5">
        <v>40</v>
      </c>
      <c r="D5" s="5">
        <f t="shared" si="0"/>
        <v>360</v>
      </c>
      <c r="E5" s="10">
        <f t="shared" si="1"/>
        <v>0.6</v>
      </c>
    </row>
    <row r="6" spans="1:5">
      <c r="A6" s="4" t="s">
        <v>14</v>
      </c>
      <c r="B6" s="5">
        <v>400</v>
      </c>
      <c r="C6" s="5">
        <v>30</v>
      </c>
      <c r="D6" s="5">
        <f t="shared" si="0"/>
        <v>270</v>
      </c>
      <c r="E6" s="10">
        <f t="shared" si="1"/>
        <v>0.67500000000000004</v>
      </c>
    </row>
    <row r="7" spans="1:5">
      <c r="A7" s="4" t="s">
        <v>6</v>
      </c>
      <c r="B7" s="5">
        <v>300</v>
      </c>
      <c r="C7" s="5">
        <v>20</v>
      </c>
      <c r="D7" s="5">
        <f t="shared" si="0"/>
        <v>180</v>
      </c>
      <c r="E7" s="10">
        <f t="shared" si="1"/>
        <v>0.6</v>
      </c>
    </row>
    <row r="8" spans="1:5">
      <c r="A8" s="4" t="s">
        <v>2</v>
      </c>
      <c r="B8" s="5">
        <v>290</v>
      </c>
      <c r="C8" s="5">
        <v>19</v>
      </c>
      <c r="D8" s="5">
        <f t="shared" si="0"/>
        <v>171</v>
      </c>
      <c r="E8" s="10">
        <f t="shared" si="1"/>
        <v>0.58965517241379306</v>
      </c>
    </row>
    <row r="9" spans="1:5">
      <c r="A9" s="4" t="s">
        <v>11</v>
      </c>
      <c r="B9" s="5">
        <v>255</v>
      </c>
      <c r="C9" s="5">
        <v>6</v>
      </c>
      <c r="D9" s="5">
        <f t="shared" si="0"/>
        <v>54</v>
      </c>
      <c r="E9" s="10">
        <f t="shared" si="1"/>
        <v>0.21176470588235294</v>
      </c>
    </row>
    <row r="10" spans="1:5">
      <c r="A10" s="4" t="s">
        <v>4</v>
      </c>
      <c r="B10" s="5">
        <v>115</v>
      </c>
      <c r="C10" s="5">
        <v>5</v>
      </c>
      <c r="D10" s="5">
        <f t="shared" si="0"/>
        <v>45</v>
      </c>
      <c r="E10" s="10">
        <f t="shared" si="1"/>
        <v>0.39130434782608697</v>
      </c>
    </row>
    <row r="11" spans="1:5">
      <c r="A11" s="4" t="s">
        <v>7</v>
      </c>
      <c r="B11" s="5">
        <v>100</v>
      </c>
      <c r="C11" s="5">
        <v>0</v>
      </c>
      <c r="D11" s="5">
        <f t="shared" si="0"/>
        <v>0</v>
      </c>
      <c r="E11" s="10">
        <f t="shared" si="1"/>
        <v>0</v>
      </c>
    </row>
    <row r="12" spans="1:5">
      <c r="A12" s="4" t="s">
        <v>10</v>
      </c>
      <c r="B12" s="5">
        <v>100</v>
      </c>
      <c r="C12" s="5">
        <v>0</v>
      </c>
      <c r="D12" s="5">
        <f t="shared" si="0"/>
        <v>0</v>
      </c>
      <c r="E12" s="10">
        <f t="shared" si="1"/>
        <v>0</v>
      </c>
    </row>
    <row r="13" spans="1:5" s="8" customFormat="1" ht="14.25" customHeight="1">
      <c r="A13" s="8" t="s">
        <v>17</v>
      </c>
      <c r="B13" s="9">
        <v>2000</v>
      </c>
      <c r="C13" s="9">
        <v>65</v>
      </c>
      <c r="D13" s="9">
        <f t="shared" si="0"/>
        <v>585</v>
      </c>
      <c r="E13" s="11">
        <f t="shared" si="1"/>
        <v>0.29249999999999998</v>
      </c>
    </row>
    <row r="14" spans="1:5" ht="49.5" customHeight="1">
      <c r="A14" s="7" t="s">
        <v>13</v>
      </c>
      <c r="B14" s="7"/>
      <c r="C14" s="7"/>
      <c r="D14" s="7"/>
      <c r="E14" s="7"/>
    </row>
  </sheetData>
  <sortState ref="A2:C12">
    <sortCondition descending="1" ref="C2:C12"/>
  </sortState>
  <mergeCells count="1">
    <mergeCell ref="A14:E14"/>
  </mergeCells>
  <phoneticPr fontId="0" type="noConversion"/>
  <pageMargins left="0.75" right="0.75" top="1" bottom="1" header="0.5" footer="0.5"/>
  <pageSetup orientation="portrait" horizontalDpi="4294967292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6384" width="9.140625" style="4"/>
  </cols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6384" width="9.140625" style="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>SchoolKiT</Manager>
  <Company>SchoolKiT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How Does Fair Food Fair? Template</dc:title>
  <dc:subject>SchoolKiT</dc:subject>
  <dc:creator>Lezlie</dc:creator>
  <dc:description>© 1999--2007 SchoolKiT.com Inc._x000d_
This template is a component of a SchoolKiT product and may only be used under license. For more information visit: www.schoolkit.com.</dc:description>
  <cp:lastModifiedBy>Lezlie</cp:lastModifiedBy>
  <cp:lastPrinted>2001-03-30T17:50:27Z</cp:lastPrinted>
  <dcterms:created xsi:type="dcterms:W3CDTF">1996-10-14T23:33:28Z</dcterms:created>
  <dcterms:modified xsi:type="dcterms:W3CDTF">2010-03-26T02:16:20Z</dcterms:modified>
</cp:coreProperties>
</file>